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20.03.2024\1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<sst xmlns="http://schemas.openxmlformats.org/spreadsheetml/2006/main" count="49" uniqueCount="43">
  <si>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</si>
  <si>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</si>
  <si>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</si>
  <si>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</si>
  <si>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</si>
  <si>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</si>
  <si>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</si>
  <si>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</si>
  <si>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</si>
  <si>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</si>
  <si>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</si>
  <si>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</si>
  <si>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</si>
  <si>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</si>
  <si>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</si>
  <si>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</si>
  <si>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</si>
  <si>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</si>
  <si>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</si>
  <si>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</si>
  <si>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</si>
  <si>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</si>
  <si>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</si>
  <si>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</si>
  <si>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</si>
  <si>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</si>
  <si>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</si>
  <si>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</si>
  <si>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</si>
  <si>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</si>
  <si>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</si>
  <si>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</si>
  <si>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</si>
  <si>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</si>
  <si>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</si>
  <si>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</si>
  <si>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</si>
  <si>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</si>
  <si>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Салат из белокочанной капусты</t>
  </si>
  <si>
    <t>ттк№4.1</t>
  </si>
  <si>
    <t>Салат из белокочанной капусты с морковью</t>
  </si>
  <si>
    <t xml:space="preserve"> 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</si>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</sst>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3" sqref="D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41</v>
      </c>
      <c r="B1" s="1" t="s">
        <v>42</v>
      </c>
      <c r="C1" s="2"/>
      <c r="D1" s="3"/>
      <c r="E1" t="s">
        <v>0</v>
      </c>
      <c r="F1" s="4"/>
      <c r="I1" t="s">
        <v>1</v>
      </c>
      <c r="J1" s="5">
        <v>45373</v>
      </c>
    </row>
    <row r="2" spans="1:10" ht="7.5" customHeight="1" x14ac:dyDescent="0.3"/>
    <row r="3" spans="1:10" x14ac:dyDescent="0.3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</row>
    <row r="4" spans="1:10" x14ac:dyDescent="0.3">
      <c r="A4" s="16"/>
      <c r="B4" s="17" t="s">
        <v>12</v>
      </c>
      <c r="C4" s="18" t="s">
        <v>39</v>
      </c>
      <c r="D4" s="19" t="s">
        <v>38</v>
      </c>
      <c r="E4" s="20">
        <v>70</v>
      </c>
      <c r="F4" s="21">
        <v>6.06</v>
      </c>
      <c r="G4" s="20">
        <v>60.1</v>
      </c>
      <c r="H4" s="20">
        <v>0.98</v>
      </c>
      <c r="I4" s="20">
        <v>3.54</v>
      </c>
      <c r="J4" s="22">
        <v>6.03</v>
      </c>
    </row>
    <row r="5" spans="1:10" x14ac:dyDescent="0.3">
      <c r="A5" s="16"/>
      <c r="B5" s="17" t="s">
        <v>13</v>
      </c>
      <c r="C5" s="18" t="s">
        <v>31</v>
      </c>
      <c r="D5" s="19" t="s">
        <v>30</v>
      </c>
      <c r="E5" s="20">
        <v>190</v>
      </c>
      <c r="F5" s="21">
        <v>53.73</v>
      </c>
      <c r="G5" s="20">
        <v>332.5</v>
      </c>
      <c r="H5" s="20">
        <v>12.92</v>
      </c>
      <c r="I5" s="20">
        <v>13.58</v>
      </c>
      <c r="J5" s="22">
        <v>37.619999999999997</v>
      </c>
    </row>
    <row r="6" spans="1:10" x14ac:dyDescent="0.3">
      <c r="A6" s="16"/>
      <c r="B6" s="23" t="s">
        <v>14</v>
      </c>
      <c r="C6" s="18" t="s">
        <v>32</v>
      </c>
      <c r="D6" s="24" t="s">
        <v>33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18</v>
      </c>
      <c r="E8" s="34">
        <f>SUM(E4:E7)</f>
        <v>510</v>
      </c>
      <c r="F8" s="35">
        <v>64.63</v>
      </c>
      <c r="G8" s="34">
        <f>SUM(G4:G7)</f>
        <v>570.1</v>
      </c>
      <c r="H8" s="34">
        <f>SUM(H4:H7)</f>
        <v>17.8</v>
      </c>
      <c r="I8" s="34">
        <f>SUM(I4:I7)</f>
        <v>17.538</v>
      </c>
      <c r="J8" s="34">
        <f>SUM(J4:J7)</f>
        <v>83.25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12</v>
      </c>
      <c r="C12" s="42" t="s">
        <v>39</v>
      </c>
      <c r="D12" s="43" t="s">
        <v>40</v>
      </c>
      <c r="E12" s="44">
        <v>60</v>
      </c>
      <c r="F12" s="45">
        <v>5.18</v>
      </c>
      <c r="G12" s="13">
        <v>51.52</v>
      </c>
      <c r="H12" s="13">
        <v>0.84</v>
      </c>
      <c r="I12" s="13">
        <v>3.04</v>
      </c>
      <c r="J12" s="15">
        <v>5.17</v>
      </c>
    </row>
    <row r="13" spans="1:10" x14ac:dyDescent="0.3">
      <c r="A13" s="16"/>
      <c r="B13" s="17" t="s">
        <v>22</v>
      </c>
      <c r="C13" s="18" t="s">
        <v>34</v>
      </c>
      <c r="D13" s="24" t="s">
        <v>35</v>
      </c>
      <c r="E13" s="20">
        <v>200</v>
      </c>
      <c r="F13" s="21">
        <v>3.89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23</v>
      </c>
      <c r="C14" s="18" t="s">
        <v>31</v>
      </c>
      <c r="D14" s="24" t="s">
        <v>30</v>
      </c>
      <c r="E14" s="20">
        <v>200</v>
      </c>
      <c r="F14" s="21">
        <v>66.63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24</v>
      </c>
      <c r="C15" s="18" t="s">
        <v>37</v>
      </c>
      <c r="D15" s="24" t="s">
        <v>36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2.0299999999999998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1.39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29</v>
      </c>
      <c r="E19" s="34">
        <f>SUM(E12:E18)</f>
        <v>750</v>
      </c>
      <c r="F19" s="35">
        <v>94.4</v>
      </c>
      <c r="G19" s="34">
        <f>SUM(G12:G18)</f>
        <v>812.09</v>
      </c>
      <c r="H19" s="34">
        <f>SUM(H12:H18)</f>
        <v>24.930000000000003</v>
      </c>
      <c r="I19" s="34">
        <f>SUM(I12:I18)</f>
        <v>25.07</v>
      </c>
      <c r="J19" s="34">
        <f>SUM(J12:J18)</f>
        <v>119.73999999999998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2024-03-20T07:37:55Z</dcterms:modified>
</cp:coreProperties>
</file>