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<sst xmlns="http://schemas.openxmlformats.org/spreadsheetml/2006/main" count="54" uniqueCount="47">
  <si>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</si>
  <si>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</si>
  <si>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</si>
  <si>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</si>
  <si>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</si>
  <si>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</si>
  <si>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</si>
  <si>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</si>
  <si>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</si>
  <si>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</si>
  <si>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</si>
  <si>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</si>
  <si>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</si>
  <si>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</si>
  <si>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</si>
  <si>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</si>
  <si>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</si>
  <si>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</si>
  <si>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</si>
  <si>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</si>
  <si>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</si>
  <si>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</si>
  <si>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</si>
  <si>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</si>
  <si>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</si>
  <si>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</si>
  <si>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</si>
  <si>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</si>
  <si>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</si>
  <si>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</si>
  <si>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</si>
  <si>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</si>
  <si>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</si>
  <si>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</si>
  <si>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</si>
  <si>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</si>
  <si>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</si>
  <si>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</si>
  <si>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</si>
  <si>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</si>
  <si>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</si>
  <si>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</si>
  <si>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</si>
  <si>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14.09.2023г</t>
  </si>
  <si>
    <t>294**</t>
  </si>
  <si>
    <t>Чай с лимоном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</si>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</sst>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43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15</v>
      </c>
      <c r="C4" s="11" t="s">
        <v>41</v>
      </c>
      <c r="D4" s="12" t="s">
        <v>39</v>
      </c>
      <c r="E4" s="13">
        <v>100</v>
      </c>
      <c r="F4" s="14">
        <v>44.71</v>
      </c>
      <c r="G4" s="13">
        <v>161.69</v>
      </c>
      <c r="H4" s="13">
        <v>9.09</v>
      </c>
      <c r="I4" s="13">
        <v>9.25</v>
      </c>
      <c r="J4" s="15">
        <v>10.39</v>
      </c>
    </row>
    <row r="5" spans="1:10" x14ac:dyDescent="0.3">
      <c r="A5" s="16"/>
      <c r="B5" s="17" t="s">
        <v>34</v>
      </c>
      <c r="C5" s="18" t="s">
        <v>36</v>
      </c>
      <c r="D5" s="19" t="s">
        <v>35</v>
      </c>
      <c r="E5" s="20">
        <v>150</v>
      </c>
      <c r="F5" s="21">
        <v>10.28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3">
      <c r="A6" s="16"/>
      <c r="B6" s="23" t="s">
        <v>16</v>
      </c>
      <c r="C6" s="18" t="s">
        <v>44</v>
      </c>
      <c r="D6" s="24" t="s">
        <v>45</v>
      </c>
      <c r="E6" s="20">
        <v>200</v>
      </c>
      <c r="F6" s="21">
        <v>4.3600000000000003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17</v>
      </c>
      <c r="C7" s="26" t="s">
        <v>18</v>
      </c>
      <c r="D7" s="27" t="s">
        <v>19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561.30999999999995</v>
      </c>
      <c r="H8" s="34">
        <f>SUM(H4:H7)</f>
        <v>18.2</v>
      </c>
      <c r="I8" s="34">
        <f>SUM(I4:I7)</f>
        <v>15.8</v>
      </c>
      <c r="J8" s="34">
        <f>SUM(J4:J7)</f>
        <v>85.54</v>
      </c>
    </row>
    <row r="9" spans="1:10" x14ac:dyDescent="0.3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23</v>
      </c>
      <c r="B12" s="41" t="s">
        <v>14</v>
      </c>
      <c r="C12" s="42" t="s">
        <v>38</v>
      </c>
      <c r="D12" s="43" t="s">
        <v>37</v>
      </c>
      <c r="E12" s="44">
        <v>60</v>
      </c>
      <c r="F12" s="45">
        <v>8.8800000000000008</v>
      </c>
      <c r="G12" s="13">
        <v>59.4</v>
      </c>
      <c r="H12" s="13">
        <v>0.72</v>
      </c>
      <c r="I12" s="13">
        <v>3.24</v>
      </c>
      <c r="J12" s="15">
        <v>6.78</v>
      </c>
    </row>
    <row r="13" spans="1:10" x14ac:dyDescent="0.3">
      <c r="A13" s="16"/>
      <c r="B13" s="17" t="s">
        <v>24</v>
      </c>
      <c r="C13" s="18" t="s">
        <v>33</v>
      </c>
      <c r="D13" s="24" t="s">
        <v>32</v>
      </c>
      <c r="E13" s="20">
        <v>250</v>
      </c>
      <c r="F13" s="21">
        <v>11.98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3">
      <c r="A14" s="16"/>
      <c r="B14" s="17" t="s">
        <v>25</v>
      </c>
      <c r="C14" s="18" t="s">
        <v>41</v>
      </c>
      <c r="D14" s="24" t="s">
        <v>39</v>
      </c>
      <c r="E14" s="20">
        <v>90</v>
      </c>
      <c r="F14" s="21">
        <v>40.29</v>
      </c>
      <c r="G14" s="20">
        <v>145.52000000000001</v>
      </c>
      <c r="H14" s="20">
        <v>8.18</v>
      </c>
      <c r="I14" s="20">
        <v>8.32</v>
      </c>
      <c r="J14" s="22">
        <v>9.35</v>
      </c>
    </row>
    <row r="15" spans="1:10" x14ac:dyDescent="0.3">
      <c r="A15" s="16"/>
      <c r="B15" s="17" t="s">
        <v>34</v>
      </c>
      <c r="C15" s="18" t="s">
        <v>36</v>
      </c>
      <c r="D15" s="24" t="s">
        <v>35</v>
      </c>
      <c r="E15" s="20">
        <v>150</v>
      </c>
      <c r="F15" s="21">
        <v>11.37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3">
      <c r="A16" s="16"/>
      <c r="B16" s="17" t="s">
        <v>26</v>
      </c>
      <c r="C16" s="18" t="s">
        <v>42</v>
      </c>
      <c r="D16" s="24" t="s">
        <v>40</v>
      </c>
      <c r="E16" s="20">
        <v>200</v>
      </c>
      <c r="F16" s="21">
        <v>14.88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3">
      <c r="A17" s="16"/>
      <c r="B17" s="17" t="s">
        <v>27</v>
      </c>
      <c r="C17" s="26" t="s">
        <v>18</v>
      </c>
      <c r="D17" s="27" t="s">
        <v>19</v>
      </c>
      <c r="E17" s="28">
        <v>30</v>
      </c>
      <c r="F17" s="29">
        <v>1.24</v>
      </c>
      <c r="G17" s="28">
        <v>70.5</v>
      </c>
      <c r="H17" s="28">
        <v>2.2799999999999998</v>
      </c>
      <c r="I17" s="28">
        <v>0.24</v>
      </c>
      <c r="J17" s="30">
        <v>14.76</v>
      </c>
    </row>
    <row r="18" spans="1:10" x14ac:dyDescent="0.3">
      <c r="A18" s="16"/>
      <c r="B18" s="17" t="s">
        <v>28</v>
      </c>
      <c r="C18" s="18" t="s">
        <v>29</v>
      </c>
      <c r="D18" s="24" t="s">
        <v>30</v>
      </c>
      <c r="E18" s="20">
        <v>30</v>
      </c>
      <c r="F18" s="21">
        <v>1.06</v>
      </c>
      <c r="G18" s="20">
        <v>54.3</v>
      </c>
      <c r="H18" s="20">
        <v>1.98</v>
      </c>
      <c r="I18" s="20">
        <v>0.36</v>
      </c>
      <c r="J18" s="22">
        <v>10.199999999999999</v>
      </c>
    </row>
    <row r="19" spans="1:10" x14ac:dyDescent="0.3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3">
      <c r="A20" s="31"/>
      <c r="B20" s="32"/>
      <c r="C20" s="32"/>
      <c r="D20" s="33" t="s">
        <v>31</v>
      </c>
      <c r="E20" s="34">
        <f>SUM(E12:E19)</f>
        <v>810</v>
      </c>
      <c r="F20" s="35">
        <v>89.7</v>
      </c>
      <c r="G20" s="34">
        <f>SUM(G12:G19)</f>
        <v>749.22</v>
      </c>
      <c r="H20" s="34">
        <f>SUM(H12:H19)</f>
        <v>28.000000000000004</v>
      </c>
      <c r="I20" s="34">
        <f>SUM(I12:I19)</f>
        <v>24.2</v>
      </c>
      <c r="J20" s="34">
        <f>SUM(J12:J19)</f>
        <v>102.13000000000001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2023-09-13T01:52:26Z</dcterms:modified>
</cp:coreProperties>
</file>